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9815" windowHeight="7395"/>
  </bookViews>
  <sheets>
    <sheet name="Jumlah Penduduk Menurut Kelompo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4" i="1"/>
  <c r="B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24" l="1"/>
</calcChain>
</file>

<file path=xl/sharedStrings.xml><?xml version="1.0" encoding="utf-8"?>
<sst xmlns="http://schemas.openxmlformats.org/spreadsheetml/2006/main" count="27" uniqueCount="26">
  <si>
    <t>Desa</t>
  </si>
  <si>
    <t>L</t>
  </si>
  <si>
    <t>P</t>
  </si>
  <si>
    <t>Jumlah</t>
  </si>
  <si>
    <t>Bukur</t>
  </si>
  <si>
    <t>Kalipancur</t>
  </si>
  <si>
    <t>Sum urjom blangbogo</t>
  </si>
  <si>
    <t>Pantianom</t>
  </si>
  <si>
    <t>Randum uktiwaren</t>
  </si>
  <si>
    <t>Legokclile</t>
  </si>
  <si>
    <t>Bojong Wetan</t>
  </si>
  <si>
    <t>Wangandowo</t>
  </si>
  <si>
    <t>Duwet</t>
  </si>
  <si>
    <t>Ketitang Kidul</t>
  </si>
  <si>
    <t>Menjangan</t>
  </si>
  <si>
    <t>Ketitang Lor</t>
  </si>
  <si>
    <t>Rejos ari</t>
  </si>
  <si>
    <t>Bojong Lor</t>
  </si>
  <si>
    <t>Bojongm inggir</t>
  </si>
  <si>
    <t>Wiroditan</t>
  </si>
  <si>
    <t>Kem as an</t>
  </si>
  <si>
    <t>Jajar Wayang</t>
  </si>
  <si>
    <t>Babalan Lor</t>
  </si>
  <si>
    <t>Babalan Kidul</t>
  </si>
  <si>
    <t>Karangs ari</t>
  </si>
  <si>
    <t>Sem bungjam bu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</si>
</sst>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E21" sqref="E21"/>
    </sheetView>
  </sheetViews>
  <sheetFormatPr defaultRowHeight="15"/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t="s">
        <v>4</v>
      </c>
      <c r="B2">
        <v>80</v>
      </c>
      <c r="C2">
        <v>95</v>
      </c>
      <c r="D2">
        <f>SUM(B2:C2)</f>
        <v>175</v>
      </c>
    </row>
    <row r="3" spans="1:4">
      <c r="A3" t="s">
        <v>5</v>
      </c>
      <c r="B3">
        <v>139</v>
      </c>
      <c r="C3">
        <v>123</v>
      </c>
      <c r="D3">
        <f>SUM(B3:C3)</f>
        <v>262</v>
      </c>
    </row>
    <row r="4" spans="1:4">
      <c r="A4" t="s">
        <v>6</v>
      </c>
      <c r="B4">
        <v>155</v>
      </c>
      <c r="C4">
        <v>155</v>
      </c>
      <c r="D4">
        <f>SUM(B4:C4)</f>
        <v>310</v>
      </c>
    </row>
    <row r="5" spans="1:4">
      <c r="A5" t="s">
        <v>7</v>
      </c>
      <c r="B5">
        <v>50</v>
      </c>
      <c r="C5">
        <v>55</v>
      </c>
      <c r="D5">
        <f>SUM(B5:C5)</f>
        <v>105</v>
      </c>
    </row>
    <row r="6" spans="1:4">
      <c r="A6" t="s">
        <v>8</v>
      </c>
      <c r="B6">
        <v>74</v>
      </c>
      <c r="C6">
        <v>109</v>
      </c>
      <c r="D6">
        <f>SUM(B6:C6)</f>
        <v>183</v>
      </c>
    </row>
    <row r="7" spans="1:4">
      <c r="A7" t="s">
        <v>9</v>
      </c>
      <c r="B7">
        <v>52</v>
      </c>
      <c r="C7">
        <v>48</v>
      </c>
      <c r="D7">
        <f>SUM(B7:C7)</f>
        <v>100</v>
      </c>
    </row>
    <row r="8" spans="1:4">
      <c r="A8" t="s">
        <v>10</v>
      </c>
      <c r="B8">
        <v>53</v>
      </c>
      <c r="C8">
        <v>68</v>
      </c>
      <c r="D8">
        <f>SUM(B8:C8)</f>
        <v>121</v>
      </c>
    </row>
    <row r="9" spans="1:4">
      <c r="A9" t="s">
        <v>11</v>
      </c>
      <c r="B9">
        <v>70</v>
      </c>
      <c r="C9">
        <v>73</v>
      </c>
      <c r="D9">
        <f>SUM(B9:C9)</f>
        <v>143</v>
      </c>
    </row>
    <row r="10" spans="1:4">
      <c r="A10" t="s">
        <v>12</v>
      </c>
      <c r="B10">
        <v>74</v>
      </c>
      <c r="C10">
        <v>75</v>
      </c>
      <c r="D10">
        <f>SUM(B10:C10)</f>
        <v>149</v>
      </c>
    </row>
    <row r="11" spans="1:4">
      <c r="A11" t="s">
        <v>13</v>
      </c>
      <c r="B11">
        <v>69</v>
      </c>
      <c r="C11">
        <v>52</v>
      </c>
      <c r="D11">
        <f>SUM(B11:C11)</f>
        <v>121</v>
      </c>
    </row>
    <row r="12" spans="1:4">
      <c r="A12" t="s">
        <v>14</v>
      </c>
      <c r="B12">
        <v>95</v>
      </c>
      <c r="C12">
        <v>101</v>
      </c>
      <c r="D12">
        <f>SUM(B12:C12)</f>
        <v>196</v>
      </c>
    </row>
    <row r="13" spans="1:4">
      <c r="A13" t="s">
        <v>15</v>
      </c>
      <c r="B13">
        <v>34</v>
      </c>
      <c r="C13">
        <v>58</v>
      </c>
      <c r="D13">
        <f>SUM(B13:C13)</f>
        <v>92</v>
      </c>
    </row>
    <row r="14" spans="1:4">
      <c r="A14" t="s">
        <v>16</v>
      </c>
      <c r="B14">
        <v>62</v>
      </c>
      <c r="C14">
        <v>61</v>
      </c>
      <c r="D14">
        <f>SUM(B14:C14)</f>
        <v>123</v>
      </c>
    </row>
    <row r="15" spans="1:4">
      <c r="A15" t="s">
        <v>17</v>
      </c>
      <c r="B15">
        <v>61</v>
      </c>
      <c r="C15">
        <v>68</v>
      </c>
      <c r="D15">
        <f>SUM(B15:C15)</f>
        <v>129</v>
      </c>
    </row>
    <row r="16" spans="1:4">
      <c r="A16" t="s">
        <v>18</v>
      </c>
      <c r="B16">
        <v>85</v>
      </c>
      <c r="C16">
        <v>105</v>
      </c>
      <c r="D16">
        <f>SUM(B16:C16)</f>
        <v>190</v>
      </c>
    </row>
    <row r="17" spans="1:4">
      <c r="A17" t="s">
        <v>19</v>
      </c>
      <c r="B17">
        <v>102</v>
      </c>
      <c r="C17">
        <v>101</v>
      </c>
      <c r="D17">
        <f>SUM(B17:C17)</f>
        <v>203</v>
      </c>
    </row>
    <row r="18" spans="1:4">
      <c r="A18" t="s">
        <v>20</v>
      </c>
      <c r="B18">
        <v>60</v>
      </c>
      <c r="C18">
        <v>64</v>
      </c>
      <c r="D18">
        <f>SUM(B18:C18)</f>
        <v>124</v>
      </c>
    </row>
    <row r="19" spans="1:4">
      <c r="A19" t="s">
        <v>21</v>
      </c>
      <c r="B19">
        <v>81</v>
      </c>
      <c r="C19">
        <v>100</v>
      </c>
      <c r="D19">
        <f>SUM(B19:C19)</f>
        <v>181</v>
      </c>
    </row>
    <row r="20" spans="1:4">
      <c r="A20" t="s">
        <v>22</v>
      </c>
      <c r="B20">
        <v>88</v>
      </c>
      <c r="C20">
        <v>99</v>
      </c>
      <c r="D20">
        <f>SUM(B20:C20)</f>
        <v>187</v>
      </c>
    </row>
    <row r="21" spans="1:4">
      <c r="A21" t="s">
        <v>23</v>
      </c>
      <c r="B21">
        <v>73</v>
      </c>
      <c r="C21">
        <v>65</v>
      </c>
      <c r="D21">
        <f>SUM(B21:C21)</f>
        <v>138</v>
      </c>
    </row>
    <row r="22" spans="1:4">
      <c r="A22" t="s">
        <v>24</v>
      </c>
      <c r="B22">
        <v>46</v>
      </c>
      <c r="C22">
        <v>26</v>
      </c>
      <c r="D22">
        <f>SUM(B22:C22)</f>
        <v>72</v>
      </c>
    </row>
    <row r="23" spans="1:4">
      <c r="A23" t="s">
        <v>25</v>
      </c>
      <c r="B23">
        <v>108</v>
      </c>
      <c r="C23">
        <v>134</v>
      </c>
      <c r="D23">
        <f>SUM(B23:C23)</f>
        <v>242</v>
      </c>
    </row>
    <row r="24" spans="1:4">
      <c r="A24" t="s">
        <v>3</v>
      </c>
      <c r="B24">
        <f>SUM(B2:B23)</f>
        <v>1711</v>
      </c>
      <c r="C24">
        <f>SUM(C2:C23)</f>
        <v>1835</v>
      </c>
      <c r="D24">
        <f t="shared" ref="C24:D24" si="0">SUM(D2:D23)</f>
        <v>3546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Penduduk Menurut Kelompo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2019-10-09T00:17:24Z</dcterms:created>
  <dcterms:modified xsi:type="dcterms:W3CDTF">2019-10-09T00:27:31Z</dcterms:modified>
</cp:coreProperties>
</file>