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-15" windowWidth="10275" windowHeight="8175"/>
  </bookViews>
  <sheets>
    <sheet name="Penduduk Menurut Kelompok Umur " sheetId="1" r:id="rId1"/>
  </sheets>
  <calcPr calcId="144525"/>
</workbook>
</file>

<file path=xl/calcChain.xml><?xml version="1.0" encoding="utf-8"?>
<calcChain xmlns="http://schemas.openxmlformats.org/spreadsheetml/2006/main">
  <c r="C18" i="1" l="1"/>
  <c r="D18" i="1"/>
  <c r="B18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" i="1"/>
</calcChain>
</file>

<file path=xl/sharedStrings.xml><?xml version="1.0" encoding="utf-8"?>
<sst xmlns="http://schemas.openxmlformats.org/spreadsheetml/2006/main" count="21" uniqueCount="20">
  <si>
    <t>Jumlah</t>
  </si>
  <si>
    <t>Laki-laki</t>
  </si>
  <si>
    <t>Perempuan</t>
  </si>
  <si>
    <t>Kelompok Umur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</si>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</sst>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F13" sqref="F13"/>
    </sheetView>
  </sheetViews>
  <sheetFormatPr defaultRowHeight="15" x14ac:dyDescent="0.25"/>
  <sheetData>
    <row r="1" spans="1:6" x14ac:dyDescent="0.25">
      <c r="A1" s="1" t="s">
        <v>3</v>
      </c>
      <c r="B1" s="1" t="s">
        <v>1</v>
      </c>
      <c r="C1" s="1" t="s">
        <v>2</v>
      </c>
      <c r="D1" s="1" t="s">
        <v>0</v>
      </c>
      <c r="E1" s="1"/>
      <c r="F1" s="1"/>
    </row>
    <row r="2" spans="1:6" x14ac:dyDescent="0.25">
      <c r="A2" t="s">
        <v>4</v>
      </c>
      <c r="B2" s="2">
        <v>1595</v>
      </c>
      <c r="C2" s="2">
        <v>1600</v>
      </c>
      <c r="D2" s="2">
        <f>SUM(B2:C2)</f>
        <v>3195</v>
      </c>
      <c r="E2" s="2"/>
      <c r="F2" s="2"/>
    </row>
    <row r="3" spans="1:6" x14ac:dyDescent="0.25">
      <c r="A3" t="s">
        <v>5</v>
      </c>
      <c r="B3" s="2">
        <v>1974</v>
      </c>
      <c r="C3" s="2">
        <v>1897</v>
      </c>
      <c r="D3" s="2">
        <f t="shared" ref="D3:D16" si="0">SUM(B3:C3)</f>
        <v>3871</v>
      </c>
      <c r="E3" s="2"/>
      <c r="F3" s="2"/>
    </row>
    <row r="4" spans="1:6" x14ac:dyDescent="0.25">
      <c r="A4" t="s">
        <v>6</v>
      </c>
      <c r="B4" s="2">
        <v>1875</v>
      </c>
      <c r="C4" s="2">
        <v>1855</v>
      </c>
      <c r="D4" s="2">
        <f t="shared" si="0"/>
        <v>3730</v>
      </c>
      <c r="F4" s="2"/>
    </row>
    <row r="5" spans="1:6" x14ac:dyDescent="0.25">
      <c r="A5" t="s">
        <v>7</v>
      </c>
      <c r="B5" s="2">
        <v>1502</v>
      </c>
      <c r="C5" s="2">
        <v>1294</v>
      </c>
      <c r="D5" s="2">
        <f t="shared" si="0"/>
        <v>2796</v>
      </c>
      <c r="E5" s="2"/>
      <c r="F5" s="2"/>
    </row>
    <row r="6" spans="1:6" x14ac:dyDescent="0.25">
      <c r="A6" t="s">
        <v>8</v>
      </c>
      <c r="B6" s="2">
        <v>1231</v>
      </c>
      <c r="C6" s="2">
        <v>1326</v>
      </c>
      <c r="D6" s="2">
        <f t="shared" si="0"/>
        <v>2557</v>
      </c>
      <c r="E6" s="2"/>
      <c r="F6" s="2"/>
    </row>
    <row r="7" spans="1:6" x14ac:dyDescent="0.25">
      <c r="A7" t="s">
        <v>9</v>
      </c>
      <c r="B7" s="2">
        <v>1110</v>
      </c>
      <c r="C7" s="2">
        <v>1336</v>
      </c>
      <c r="D7" s="2">
        <f t="shared" si="0"/>
        <v>2446</v>
      </c>
      <c r="E7" s="2"/>
      <c r="F7" s="2"/>
    </row>
    <row r="8" spans="1:6" x14ac:dyDescent="0.25">
      <c r="A8" t="s">
        <v>10</v>
      </c>
      <c r="B8" s="2">
        <v>1072</v>
      </c>
      <c r="C8" s="2">
        <v>1199</v>
      </c>
      <c r="D8" s="2">
        <f t="shared" si="0"/>
        <v>2271</v>
      </c>
      <c r="E8" s="2"/>
      <c r="F8" s="2"/>
    </row>
    <row r="9" spans="1:6" x14ac:dyDescent="0.25">
      <c r="A9" t="s">
        <v>11</v>
      </c>
      <c r="B9" s="2">
        <v>1072</v>
      </c>
      <c r="C9" s="2">
        <v>1117</v>
      </c>
      <c r="D9" s="2">
        <f t="shared" si="0"/>
        <v>2189</v>
      </c>
      <c r="E9" s="2"/>
      <c r="F9" s="2"/>
    </row>
    <row r="10" spans="1:6" x14ac:dyDescent="0.25">
      <c r="A10" t="s">
        <v>12</v>
      </c>
      <c r="B10" s="2">
        <v>1076</v>
      </c>
      <c r="C10" s="2">
        <v>1164</v>
      </c>
      <c r="D10" s="2">
        <f t="shared" si="0"/>
        <v>2240</v>
      </c>
      <c r="E10" s="2"/>
      <c r="F10" s="2"/>
    </row>
    <row r="11" spans="1:6" x14ac:dyDescent="0.25">
      <c r="A11" t="s">
        <v>13</v>
      </c>
      <c r="B11" s="2">
        <v>1079</v>
      </c>
      <c r="C11" s="2">
        <v>1201</v>
      </c>
      <c r="D11" s="2">
        <f t="shared" si="0"/>
        <v>2280</v>
      </c>
      <c r="E11" s="2"/>
      <c r="F11" s="2"/>
    </row>
    <row r="12" spans="1:6" x14ac:dyDescent="0.25">
      <c r="A12" t="s">
        <v>14</v>
      </c>
      <c r="B12" s="2">
        <v>1102</v>
      </c>
      <c r="C12" s="2">
        <v>1077</v>
      </c>
      <c r="D12" s="2">
        <f t="shared" si="0"/>
        <v>2179</v>
      </c>
      <c r="E12" s="2"/>
      <c r="F12" s="2"/>
    </row>
    <row r="13" spans="1:6" x14ac:dyDescent="0.25">
      <c r="A13" t="s">
        <v>15</v>
      </c>
      <c r="B13" s="2">
        <v>911</v>
      </c>
      <c r="C13" s="2">
        <v>964</v>
      </c>
      <c r="D13" s="2">
        <f t="shared" si="0"/>
        <v>1875</v>
      </c>
      <c r="E13" s="2"/>
      <c r="F13" s="2"/>
    </row>
    <row r="14" spans="1:6" x14ac:dyDescent="0.25">
      <c r="A14" t="s">
        <v>16</v>
      </c>
      <c r="B14" s="2">
        <v>890</v>
      </c>
      <c r="C14" s="2">
        <v>744</v>
      </c>
      <c r="D14" s="2">
        <f t="shared" si="0"/>
        <v>1634</v>
      </c>
      <c r="E14" s="2"/>
      <c r="F14" s="2"/>
    </row>
    <row r="15" spans="1:6" x14ac:dyDescent="0.25">
      <c r="A15" t="s">
        <v>17</v>
      </c>
      <c r="B15">
        <v>541</v>
      </c>
      <c r="C15">
        <v>522</v>
      </c>
      <c r="D15" s="2">
        <f t="shared" si="0"/>
        <v>1063</v>
      </c>
      <c r="E15" s="2"/>
      <c r="F15" s="2"/>
    </row>
    <row r="16" spans="1:6" x14ac:dyDescent="0.25">
      <c r="A16" t="s">
        <v>18</v>
      </c>
      <c r="B16">
        <v>265</v>
      </c>
      <c r="C16">
        <v>351</v>
      </c>
      <c r="D16" s="2">
        <f t="shared" si="0"/>
        <v>616</v>
      </c>
      <c r="E16" s="2"/>
      <c r="F16" s="2"/>
    </row>
    <row r="17" spans="1:6" x14ac:dyDescent="0.25">
      <c r="A17" t="s">
        <v>19</v>
      </c>
      <c r="B17" s="2">
        <v>244</v>
      </c>
      <c r="C17" s="2">
        <v>359</v>
      </c>
      <c r="D17" s="2">
        <v>603</v>
      </c>
      <c r="E17" s="2"/>
      <c r="F17" s="2"/>
    </row>
    <row r="18" spans="1:6" x14ac:dyDescent="0.25">
      <c r="A18" t="s">
        <v>0</v>
      </c>
      <c r="B18" s="2">
        <f>SUM(B2:B17)</f>
        <v>17539</v>
      </c>
      <c r="C18" s="2">
        <f t="shared" ref="C18:D18" si="1">SUM(C2:C17)</f>
        <v>18006</v>
      </c>
      <c r="D18" s="2">
        <f t="shared" si="1"/>
        <v>35545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Penduduk Menurut Kelompok Umur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2019-09-09T00:47:31Z</dcterms:created>
  <dcterms:modified xsi:type="dcterms:W3CDTF">2019-09-09T05:50:07Z</dcterms:modified>
</cp:coreProperties>
</file>