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00" windowWidth="19335" windowHeight="6825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B17"/>
  <c r="D16"/>
  <c r="D15"/>
  <c r="D14"/>
  <c r="D13"/>
  <c r="D12"/>
  <c r="D11"/>
  <c r="D10"/>
  <c r="D9"/>
  <c r="D8"/>
  <c r="D7"/>
  <c r="D6"/>
  <c r="D5"/>
  <c r="D4"/>
  <c r="D3"/>
  <c r="D2"/>
  <c r="D17" l="1"/>
</calcChain>
</file>

<file path=xl/sharedStrings.xml><?xml version="1.0" encoding="utf-8"?>
<sst xmlns="http://schemas.openxmlformats.org/spreadsheetml/2006/main" count="20" uniqueCount="20">
  <si>
    <t>Desa</t>
  </si>
  <si>
    <t>L</t>
  </si>
  <si>
    <t>P</t>
  </si>
  <si>
    <t>Jumlah</t>
  </si>
  <si>
    <r>
      <t>G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</si>
  <si>
    <t>Limbangan</t>
  </si>
  <si>
    <t>Karanggondang</t>
  </si>
  <si>
    <t>Lolong</t>
  </si>
  <si>
    <t>Pedawang</t>
  </si>
  <si>
    <t>Pododadi</t>
  </si>
  <si>
    <t>Legokkalong</t>
  </si>
  <si>
    <t>Karangsari</t>
  </si>
  <si>
    <t>Kulu</t>
  </si>
  <si>
    <t>Banjarejo</t>
  </si>
  <si>
    <t>Wonosari</t>
  </si>
  <si>
    <t>Sokosari</t>
  </si>
  <si>
    <t>Sidomukti</t>
  </si>
  <si>
    <t>Kayugeritan</t>
  </si>
  <si>
    <t>Kutosari</t>
  </si>
  <si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</sst>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wrapText="1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G1" sqref="G1:H4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3" t="s">
        <v>4</v>
      </c>
      <c r="B2" s="4">
        <v>46</v>
      </c>
      <c r="C2">
        <v>68</v>
      </c>
      <c r="D2" s="5">
        <f>SUM(B2:C2)</f>
        <v>114</v>
      </c>
    </row>
    <row r="3" spans="1:4">
      <c r="A3" s="3" t="s">
        <v>5</v>
      </c>
      <c r="B3" s="6">
        <v>71</v>
      </c>
      <c r="C3">
        <v>74</v>
      </c>
      <c r="D3" s="5">
        <f>SUM(B3:C3)</f>
        <v>145</v>
      </c>
    </row>
    <row r="4" spans="1:4">
      <c r="A4" s="3" t="s">
        <v>6</v>
      </c>
      <c r="B4" s="6">
        <v>57</v>
      </c>
      <c r="C4">
        <v>68</v>
      </c>
      <c r="D4" s="5">
        <f>SUM(B4:C4)</f>
        <v>125</v>
      </c>
    </row>
    <row r="5" spans="1:4">
      <c r="A5" s="3" t="s">
        <v>7</v>
      </c>
      <c r="B5" s="6">
        <v>57</v>
      </c>
      <c r="C5">
        <v>67</v>
      </c>
      <c r="D5" s="5">
        <f>SUM(B5:C5)</f>
        <v>124</v>
      </c>
    </row>
    <row r="6" spans="1:4">
      <c r="A6" s="3" t="s">
        <v>8</v>
      </c>
      <c r="B6" s="6">
        <v>72</v>
      </c>
      <c r="C6">
        <v>81</v>
      </c>
      <c r="D6" s="5">
        <f>SUM(B6:C6)</f>
        <v>153</v>
      </c>
    </row>
    <row r="7" spans="1:4">
      <c r="A7" s="3" t="s">
        <v>9</v>
      </c>
      <c r="B7" s="6">
        <v>107</v>
      </c>
      <c r="C7">
        <v>113</v>
      </c>
      <c r="D7" s="5">
        <f>SUM(B7:C7)</f>
        <v>220</v>
      </c>
    </row>
    <row r="8" spans="1:4">
      <c r="A8" s="3" t="s">
        <v>10</v>
      </c>
      <c r="B8" s="6">
        <v>155</v>
      </c>
      <c r="C8">
        <v>167</v>
      </c>
      <c r="D8" s="5">
        <f>SUM(B8:C8)</f>
        <v>322</v>
      </c>
    </row>
    <row r="9" spans="1:4">
      <c r="A9" s="3" t="s">
        <v>11</v>
      </c>
      <c r="B9" s="6">
        <v>177</v>
      </c>
      <c r="C9">
        <v>172</v>
      </c>
      <c r="D9" s="5">
        <f>SUM(B9:C9)</f>
        <v>349</v>
      </c>
    </row>
    <row r="10" spans="1:4">
      <c r="A10" s="3" t="s">
        <v>12</v>
      </c>
      <c r="B10" s="6">
        <v>53</v>
      </c>
      <c r="C10">
        <v>73</v>
      </c>
      <c r="D10" s="5">
        <f>SUM(B10:C10)</f>
        <v>126</v>
      </c>
    </row>
    <row r="11" spans="1:4">
      <c r="A11" s="3" t="s">
        <v>13</v>
      </c>
      <c r="B11" s="6">
        <v>47</v>
      </c>
      <c r="C11">
        <v>62</v>
      </c>
      <c r="D11" s="5">
        <f>SUM(B11:C11)</f>
        <v>109</v>
      </c>
    </row>
    <row r="12" spans="1:4">
      <c r="A12" s="3" t="s">
        <v>14</v>
      </c>
      <c r="B12" s="6">
        <v>36</v>
      </c>
      <c r="C12">
        <v>52</v>
      </c>
      <c r="D12" s="5">
        <f>SUM(B12:C12)</f>
        <v>88</v>
      </c>
    </row>
    <row r="13" spans="1:4">
      <c r="A13" s="3" t="s">
        <v>15</v>
      </c>
      <c r="B13" s="6">
        <v>35</v>
      </c>
      <c r="C13">
        <v>41</v>
      </c>
      <c r="D13" s="5">
        <f>SUM(B13:C13)</f>
        <v>76</v>
      </c>
    </row>
    <row r="14" spans="1:4">
      <c r="A14" s="3" t="s">
        <v>16</v>
      </c>
      <c r="B14" s="6">
        <v>66</v>
      </c>
      <c r="C14">
        <v>91</v>
      </c>
      <c r="D14" s="5">
        <f>SUM(B14:C14)</f>
        <v>157</v>
      </c>
    </row>
    <row r="15" spans="1:4">
      <c r="A15" s="3" t="s">
        <v>17</v>
      </c>
      <c r="B15" s="6">
        <v>74</v>
      </c>
      <c r="C15">
        <v>106</v>
      </c>
      <c r="D15" s="5">
        <f>SUM(B15:C15)</f>
        <v>180</v>
      </c>
    </row>
    <row r="16" spans="1:4">
      <c r="A16" s="3" t="s">
        <v>18</v>
      </c>
      <c r="B16" s="6">
        <v>38</v>
      </c>
      <c r="C16">
        <v>59</v>
      </c>
      <c r="D16" s="5">
        <f>SUM(B16:C16)</f>
        <v>97</v>
      </c>
    </row>
    <row r="17" spans="1:4">
      <c r="A17" s="7" t="s">
        <v>19</v>
      </c>
      <c r="B17" s="4">
        <f>SUM(B2:B16)</f>
        <v>1091</v>
      </c>
      <c r="C17" s="4">
        <f>SUM(C2:C16)</f>
        <v>1294</v>
      </c>
      <c r="D17" s="5">
        <f>SUM(D2:D16)</f>
        <v>2385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2019-10-14T01:34:37Z</dcterms:created>
  <dcterms:modified xsi:type="dcterms:W3CDTF">2019-10-14T01:40:00Z</dcterms:modified>
</cp:coreProperties>
</file>