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Banyaknya Perusahaan dan Tenag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  <c r="D24"/>
  <c r="E24"/>
  <c r="B24"/>
</calcChain>
</file>

<file path=xl/sharedStrings.xml><?xml version="1.0" encoding="utf-8"?>
<sst xmlns="http://schemas.openxmlformats.org/spreadsheetml/2006/main" count="28" uniqueCount="28">
  <si>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</si>
  <si>
    <t>Kalipancur</t>
  </si>
  <si>
    <t>Sum urjom blangbogo</t>
  </si>
  <si>
    <t>Pantianom</t>
  </si>
  <si>
    <t>Randum uktiwaren</t>
  </si>
  <si>
    <t>Legokclile</t>
  </si>
  <si>
    <t>Bojong Wetan</t>
  </si>
  <si>
    <t>Wangandowo</t>
  </si>
  <si>
    <t>Duwet</t>
  </si>
  <si>
    <t>Ketitang Kidul</t>
  </si>
  <si>
    <t>Menjangan</t>
  </si>
  <si>
    <t>Ketitang Lor</t>
  </si>
  <si>
    <t>Rejos ari</t>
  </si>
  <si>
    <t>Bojong Lor</t>
  </si>
  <si>
    <t>Bojongm inggir</t>
  </si>
  <si>
    <t>Wiroditan</t>
  </si>
  <si>
    <t>Kem as an</t>
  </si>
  <si>
    <t>Jajar Wayang</t>
  </si>
  <si>
    <t>Babalan Lor</t>
  </si>
  <si>
    <t>Babalan Kidul</t>
  </si>
  <si>
    <t>Karangs ari</t>
  </si>
  <si>
    <t>Sem bungjam bu</t>
  </si>
  <si>
    <t>Desa</t>
  </si>
  <si>
    <t>Usaha (Kecil)</t>
  </si>
  <si>
    <t>Naker (Kecil)</t>
  </si>
  <si>
    <t>Usaha (Kerajinan RT)</t>
  </si>
  <si>
    <t>Naker (Kerajinan RT)</t>
  </si>
  <si>
    <t>Jumlah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</si>
</sst>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H7" sqref="H7"/>
    </sheetView>
  </sheetViews>
  <sheetFormatPr defaultRowHeight="15"/>
  <cols>
    <col min="1" max="1" width="15.85546875" style="3" bestFit="1" customWidth="1"/>
    <col min="2" max="2" width="10.28515625" style="3" bestFit="1" customWidth="1"/>
    <col min="3" max="3" width="9.85546875" style="3" bestFit="1" customWidth="1"/>
    <col min="4" max="4" width="15.85546875" style="3" bestFit="1" customWidth="1"/>
    <col min="5" max="5" width="15.42578125" style="3" bestFit="1" customWidth="1"/>
    <col min="6" max="16384" width="9.140625" style="3"/>
  </cols>
  <sheetData>
    <row r="1" spans="1:5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</row>
    <row r="2" spans="1:5">
      <c r="A2" s="1" t="s">
        <v>0</v>
      </c>
      <c r="B2" s="6">
        <v>19</v>
      </c>
      <c r="C2" s="6">
        <v>109</v>
      </c>
      <c r="D2" s="6">
        <v>73</v>
      </c>
      <c r="E2" s="6">
        <v>157</v>
      </c>
    </row>
    <row r="3" spans="1:5">
      <c r="A3" s="1" t="s">
        <v>1</v>
      </c>
      <c r="B3" s="7">
        <v>23</v>
      </c>
      <c r="C3" s="7">
        <v>140</v>
      </c>
      <c r="D3" s="7">
        <v>46</v>
      </c>
      <c r="E3" s="7">
        <v>83</v>
      </c>
    </row>
    <row r="4" spans="1:5">
      <c r="A4" s="1" t="s">
        <v>2</v>
      </c>
      <c r="B4" s="7">
        <v>22</v>
      </c>
      <c r="C4" s="7">
        <v>129</v>
      </c>
      <c r="D4" s="7">
        <v>75</v>
      </c>
      <c r="E4" s="7">
        <v>168</v>
      </c>
    </row>
    <row r="5" spans="1:5">
      <c r="A5" s="1" t="s">
        <v>3</v>
      </c>
      <c r="B5" s="7">
        <v>14</v>
      </c>
      <c r="C5" s="7">
        <v>84</v>
      </c>
      <c r="D5" s="7">
        <v>23</v>
      </c>
      <c r="E5" s="7">
        <v>41</v>
      </c>
    </row>
    <row r="6" spans="1:5">
      <c r="A6" s="1" t="s">
        <v>4</v>
      </c>
      <c r="B6" s="7">
        <v>26</v>
      </c>
      <c r="C6" s="7">
        <v>140</v>
      </c>
      <c r="D6" s="7">
        <v>51</v>
      </c>
      <c r="E6" s="7">
        <v>92</v>
      </c>
    </row>
    <row r="7" spans="1:5">
      <c r="A7" s="1" t="s">
        <v>5</v>
      </c>
      <c r="B7" s="7">
        <v>21</v>
      </c>
      <c r="C7" s="7">
        <v>127</v>
      </c>
      <c r="D7" s="7">
        <v>35</v>
      </c>
      <c r="E7" s="7">
        <v>67</v>
      </c>
    </row>
    <row r="8" spans="1:5">
      <c r="A8" s="1" t="s">
        <v>6</v>
      </c>
      <c r="B8" s="7">
        <v>18</v>
      </c>
      <c r="C8" s="7">
        <v>108</v>
      </c>
      <c r="D8" s="7">
        <v>48</v>
      </c>
      <c r="E8" s="7">
        <v>102</v>
      </c>
    </row>
    <row r="9" spans="1:5">
      <c r="A9" s="1" t="s">
        <v>7</v>
      </c>
      <c r="B9" s="7">
        <v>19</v>
      </c>
      <c r="C9" s="7">
        <v>122</v>
      </c>
      <c r="D9" s="7">
        <v>61</v>
      </c>
      <c r="E9" s="7">
        <v>99</v>
      </c>
    </row>
    <row r="10" spans="1:5">
      <c r="A10" s="1" t="s">
        <v>8</v>
      </c>
      <c r="B10" s="7">
        <v>21</v>
      </c>
      <c r="C10" s="7">
        <v>118</v>
      </c>
      <c r="D10" s="7">
        <v>46</v>
      </c>
      <c r="E10" s="7">
        <v>89</v>
      </c>
    </row>
    <row r="11" spans="1:5">
      <c r="A11" s="1" t="s">
        <v>9</v>
      </c>
      <c r="B11" s="7">
        <v>18</v>
      </c>
      <c r="C11" s="7">
        <v>96</v>
      </c>
      <c r="D11" s="7">
        <v>51</v>
      </c>
      <c r="E11" s="7">
        <v>99</v>
      </c>
    </row>
    <row r="12" spans="1:5">
      <c r="A12" s="1" t="s">
        <v>10</v>
      </c>
      <c r="B12" s="7">
        <v>24</v>
      </c>
      <c r="C12" s="7">
        <v>152</v>
      </c>
      <c r="D12" s="7">
        <v>63</v>
      </c>
      <c r="E12" s="7">
        <v>108</v>
      </c>
    </row>
    <row r="13" spans="1:5">
      <c r="A13" s="1" t="s">
        <v>11</v>
      </c>
      <c r="B13" s="7">
        <v>16</v>
      </c>
      <c r="C13" s="7">
        <v>118</v>
      </c>
      <c r="D13" s="7">
        <v>101</v>
      </c>
      <c r="E13" s="7">
        <v>130</v>
      </c>
    </row>
    <row r="14" spans="1:5">
      <c r="A14" s="1" t="s">
        <v>12</v>
      </c>
      <c r="B14" s="7">
        <v>19</v>
      </c>
      <c r="C14" s="7">
        <v>117</v>
      </c>
      <c r="D14" s="7">
        <v>62</v>
      </c>
      <c r="E14" s="7">
        <v>87</v>
      </c>
    </row>
    <row r="15" spans="1:5">
      <c r="A15" s="1" t="s">
        <v>13</v>
      </c>
      <c r="B15" s="7">
        <v>34</v>
      </c>
      <c r="C15" s="7">
        <v>196</v>
      </c>
      <c r="D15" s="7">
        <v>88</v>
      </c>
      <c r="E15" s="7">
        <v>154</v>
      </c>
    </row>
    <row r="16" spans="1:5">
      <c r="A16" s="1" t="s">
        <v>14</v>
      </c>
      <c r="B16" s="7">
        <v>42</v>
      </c>
      <c r="C16" s="7">
        <v>234</v>
      </c>
      <c r="D16" s="7">
        <v>214</v>
      </c>
      <c r="E16" s="7">
        <v>326</v>
      </c>
    </row>
    <row r="17" spans="1:5">
      <c r="A17" s="1" t="s">
        <v>15</v>
      </c>
      <c r="B17" s="7">
        <v>36</v>
      </c>
      <c r="C17" s="7">
        <v>267</v>
      </c>
      <c r="D17" s="7">
        <v>156</v>
      </c>
      <c r="E17" s="7">
        <v>121</v>
      </c>
    </row>
    <row r="18" spans="1:5">
      <c r="A18" s="1" t="s">
        <v>16</v>
      </c>
      <c r="B18" s="7">
        <v>31</v>
      </c>
      <c r="C18" s="7">
        <v>156</v>
      </c>
      <c r="D18" s="7">
        <v>61</v>
      </c>
      <c r="E18" s="7">
        <v>106</v>
      </c>
    </row>
    <row r="19" spans="1:5">
      <c r="A19" s="1" t="s">
        <v>17</v>
      </c>
      <c r="B19" s="7">
        <v>54</v>
      </c>
      <c r="C19" s="7">
        <v>282</v>
      </c>
      <c r="D19" s="7">
        <v>69</v>
      </c>
      <c r="E19" s="7">
        <v>220</v>
      </c>
    </row>
    <row r="20" spans="1:5">
      <c r="A20" s="1" t="s">
        <v>18</v>
      </c>
      <c r="B20" s="7">
        <v>47</v>
      </c>
      <c r="C20" s="7">
        <v>341</v>
      </c>
      <c r="D20" s="7">
        <v>208</v>
      </c>
      <c r="E20" s="7">
        <v>434</v>
      </c>
    </row>
    <row r="21" spans="1:5">
      <c r="A21" s="1" t="s">
        <v>19</v>
      </c>
      <c r="B21" s="7">
        <v>63</v>
      </c>
      <c r="C21" s="7">
        <v>378</v>
      </c>
      <c r="D21" s="7">
        <v>191</v>
      </c>
      <c r="E21" s="7">
        <v>321</v>
      </c>
    </row>
    <row r="22" spans="1:5">
      <c r="A22" s="1" t="s">
        <v>20</v>
      </c>
      <c r="B22" s="7">
        <v>30</v>
      </c>
      <c r="C22" s="7">
        <v>202</v>
      </c>
      <c r="D22" s="7">
        <v>119</v>
      </c>
      <c r="E22" s="7">
        <v>242</v>
      </c>
    </row>
    <row r="23" spans="1:5">
      <c r="A23" s="1" t="s">
        <v>21</v>
      </c>
      <c r="B23" s="7">
        <v>42</v>
      </c>
      <c r="C23" s="7">
        <v>201</v>
      </c>
      <c r="D23" s="7">
        <v>246</v>
      </c>
      <c r="E23" s="7">
        <v>262</v>
      </c>
    </row>
    <row r="24" spans="1:5">
      <c r="A24" s="4" t="s">
        <v>27</v>
      </c>
      <c r="B24" s="5">
        <f>SUM(B2:B23)</f>
        <v>639</v>
      </c>
      <c r="C24" s="5">
        <f t="shared" ref="C24:E24" si="0">SUM(C2:C23)</f>
        <v>3817</v>
      </c>
      <c r="D24" s="5">
        <f t="shared" si="0"/>
        <v>2087</v>
      </c>
      <c r="E24" s="5">
        <f t="shared" si="0"/>
        <v>3508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Perusahaan dan Tenaga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2019-10-11T02:25:28Z</dcterms:created>
  <dcterms:modified xsi:type="dcterms:W3CDTF">2019-10-11T02:28:39Z</dcterms:modified>
</cp:coreProperties>
</file>