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815" windowHeight="7395"/>
  </bookViews>
  <sheets>
    <sheet name="Sex Ratio Penduduk di Kecamata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B12"/>
</calcChain>
</file>

<file path=xl/sharedStrings.xml><?xml version="1.0" encoding="utf-8"?>
<sst xmlns="http://schemas.openxmlformats.org/spreadsheetml/2006/main" count="15" uniqueCount="15">
  <si>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</si>
  <si>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-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i</t>
    </r>
  </si>
  <si>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</si>
  <si>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</si>
  <si>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i</t>
    </r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</si>
  <si>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</si>
  <si>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re</t>
    </r>
  </si>
  <si>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</si>
  <si>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</si>
  <si>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</si>
  <si>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</si>
  <si>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</si>
  <si>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</si>
  <si>
    <r>
      <rPr>
        <sz val="9"/>
        <color rgb="FF000000"/>
        <rFont val="Arial"/>
        <family val="2"/>
      </rPr>
      <t>Kr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</si>
  <si>
    <t>Jumlah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</si>
</sst>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F11" sqref="F11"/>
    </sheetView>
  </sheetViews>
  <sheetFormatPr defaultRowHeight="15"/>
  <cols>
    <col min="1" max="1" width="11.42578125" customWidth="1"/>
    <col min="3" max="3" width="14.85546875" customWidth="1"/>
  </cols>
  <sheetData>
    <row r="1" spans="1:5" ht="24">
      <c r="A1" s="5" t="s">
        <v>0</v>
      </c>
      <c r="B1" s="5" t="s">
        <v>1</v>
      </c>
      <c r="C1" s="5" t="s">
        <v>2</v>
      </c>
      <c r="D1" s="5" t="s">
        <v>3</v>
      </c>
      <c r="E1" s="6"/>
    </row>
    <row r="2" spans="1:5">
      <c r="A2" s="8" t="s">
        <v>4</v>
      </c>
      <c r="B2" s="3">
        <v>1432</v>
      </c>
      <c r="C2" s="3">
        <v>1398</v>
      </c>
      <c r="D2" s="2">
        <v>102.43</v>
      </c>
      <c r="E2" s="6"/>
    </row>
    <row r="3" spans="1:5">
      <c r="A3" s="8" t="s">
        <v>5</v>
      </c>
      <c r="B3" s="2">
        <v>873</v>
      </c>
      <c r="C3" s="2">
        <v>848</v>
      </c>
      <c r="D3" s="2">
        <v>102.95</v>
      </c>
      <c r="E3" s="6"/>
    </row>
    <row r="4" spans="1:5">
      <c r="A4" s="8" t="s">
        <v>6</v>
      </c>
      <c r="B4" s="3">
        <v>2112</v>
      </c>
      <c r="C4" s="3">
        <v>2028</v>
      </c>
      <c r="D4" s="2">
        <v>104.14</v>
      </c>
      <c r="E4" s="6"/>
    </row>
    <row r="5" spans="1:5" ht="24">
      <c r="A5" s="1" t="s">
        <v>7</v>
      </c>
      <c r="B5" s="3">
        <v>1955</v>
      </c>
      <c r="C5" s="3">
        <v>2011</v>
      </c>
      <c r="D5" s="2">
        <v>97.22</v>
      </c>
      <c r="E5" s="6"/>
    </row>
    <row r="6" spans="1:5">
      <c r="A6" s="8" t="s">
        <v>8</v>
      </c>
      <c r="B6" s="3">
        <v>1671</v>
      </c>
      <c r="C6" s="3">
        <v>1661</v>
      </c>
      <c r="D6" s="2">
        <v>100.6</v>
      </c>
      <c r="E6" s="6"/>
    </row>
    <row r="7" spans="1:5">
      <c r="A7" s="8" t="s">
        <v>9</v>
      </c>
      <c r="B7" s="3">
        <v>1193</v>
      </c>
      <c r="C7" s="3">
        <v>1137</v>
      </c>
      <c r="D7" s="2">
        <v>104.93</v>
      </c>
      <c r="E7" s="6"/>
    </row>
    <row r="8" spans="1:5">
      <c r="A8" s="8" t="s">
        <v>10</v>
      </c>
      <c r="B8" s="3">
        <v>1292</v>
      </c>
      <c r="C8" s="3">
        <v>1289</v>
      </c>
      <c r="D8" s="2">
        <v>100.23</v>
      </c>
      <c r="E8" s="6"/>
    </row>
    <row r="9" spans="1:5">
      <c r="A9" s="8" t="s">
        <v>11</v>
      </c>
      <c r="B9" s="2">
        <v>869</v>
      </c>
      <c r="C9" s="2">
        <v>897</v>
      </c>
      <c r="D9" s="2">
        <v>96.88</v>
      </c>
      <c r="E9" s="6"/>
    </row>
    <row r="10" spans="1:5">
      <c r="A10" s="8" t="s">
        <v>12</v>
      </c>
      <c r="B10" s="3">
        <v>1004</v>
      </c>
      <c r="C10" s="2">
        <v>945</v>
      </c>
      <c r="D10" s="2">
        <v>106.24</v>
      </c>
      <c r="E10" s="6"/>
    </row>
    <row r="11" spans="1:5">
      <c r="A11" s="8" t="s">
        <v>13</v>
      </c>
      <c r="B11" s="3">
        <v>1376</v>
      </c>
      <c r="C11" s="3">
        <v>1327</v>
      </c>
      <c r="D11" s="2">
        <v>103.69</v>
      </c>
      <c r="E11" s="6"/>
    </row>
    <row r="12" spans="1:5">
      <c r="A12" s="4" t="s">
        <v>14</v>
      </c>
      <c r="B12" s="7">
        <f>SUM(B2:B11)</f>
        <v>13777</v>
      </c>
      <c r="C12" s="7">
        <f t="shared" ref="C12" si="0">SUM(C2:C11)</f>
        <v>13541</v>
      </c>
      <c r="D12" s="7">
        <v>101.74</v>
      </c>
      <c r="E1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Sex Ratio Penduduk di Kecamatan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2019-09-16T06:15:54Z</dcterms:created>
  <dcterms:modified xsi:type="dcterms:W3CDTF">2019-09-16T06:18:17Z</dcterms:modified>
</cp:coreProperties>
</file>