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KL\BPS Kec Kedungwuni\Bab IV\jumlah beda\"/>
    </mc:Choice>
  </mc:AlternateContent>
  <xr:revisionPtr revIDLastSave="0" documentId="8_{A4F85B31-267C-4A2B-84EE-4D930DA653A2}" xr6:coauthVersionLast="45" xr6:coauthVersionMax="45" xr10:uidLastSave="{00000000-0000-0000-0000-000000000000}"/>
  <bookViews>
    <workbookView xWindow="180" yWindow="390" windowWidth="20310" windowHeight="10905" xr2:uid="{673EF3A5-CBEF-404A-8967-D786A7531BE1}"/>
  </bookViews>
  <sheets>
    <sheet name="Banyaknya Sarana Kesehatan Men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D22" i="1"/>
  <c r="E22" i="1"/>
  <c r="C22" i="1"/>
</calcChain>
</file>

<file path=xl/sharedStrings.xml><?xml version="1.0" encoding="utf-8"?>
<sst xmlns="http://schemas.openxmlformats.org/spreadsheetml/2006/main" count="30" uniqueCount="30">
  <si>
    <t>No</t>
  </si>
  <si>
    <t>Desa</t>
  </si>
  <si>
    <t>Rowocacing</t>
  </si>
  <si>
    <t>Langkap</t>
  </si>
  <si>
    <t>Pajomblangan</t>
  </si>
  <si>
    <t>Tosaran</t>
  </si>
  <si>
    <t>Pakisputih</t>
  </si>
  <si>
    <t>Kedungpatangewu</t>
  </si>
  <si>
    <t>Podo</t>
  </si>
  <si>
    <t>Kwayangan</t>
  </si>
  <si>
    <t>Proto</t>
  </si>
  <si>
    <t>Salakbrojo</t>
  </si>
  <si>
    <t>Ambokembang</t>
  </si>
  <si>
    <t>Pekajangan</t>
  </si>
  <si>
    <t>Tangkiltengah</t>
  </si>
  <si>
    <t>Tangkilkulon</t>
  </si>
  <si>
    <t>Karangdowo</t>
  </si>
  <si>
    <t>Bugangan</t>
  </si>
  <si>
    <t>Rengas</t>
  </si>
  <si>
    <t>Kedungwuni Barat</t>
  </si>
  <si>
    <t>Kedungwuni Timur</t>
  </si>
  <si>
    <t>Sumber BPS, Pendataan Potensi Desa (Podes) 2019</t>
  </si>
  <si>
    <t>Rumah Sakit</t>
  </si>
  <si>
    <t>Rumah Sakit Bersalin</t>
  </si>
  <si>
    <t>Poliklinik/Balai Pengobatan</t>
  </si>
  <si>
    <t>Puskesmas</t>
  </si>
  <si>
    <t>Rawat Inap</t>
  </si>
  <si>
    <t>Tanpa Rawat Inap</t>
  </si>
  <si>
    <t>Apotek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</si>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</sst>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42CF-1FD0-4E99-8749-BC2FC4AE6043}">
  <dimension ref="A1:H24"/>
  <sheetViews>
    <sheetView tabSelected="1" workbookViewId="0">
      <selection activeCell="C4" sqref="C4"/>
    </sheetView>
  </sheetViews>
  <sheetFormatPr defaultRowHeight="15" x14ac:dyDescent="0.25"/>
  <cols>
    <col min="2" max="2" width="21.28515625" customWidth="1"/>
    <col min="4" max="4" width="13.5703125" customWidth="1"/>
    <col min="5" max="5" width="15.140625" customWidth="1"/>
    <col min="6" max="6" width="11.7109375" customWidth="1"/>
    <col min="7" max="7" width="14.28515625" customWidth="1"/>
  </cols>
  <sheetData>
    <row r="1" spans="1:8" x14ac:dyDescent="0.25">
      <c r="A1" s="5" t="s">
        <v>0</v>
      </c>
      <c r="B1" s="5" t="s">
        <v>1</v>
      </c>
      <c r="C1" s="7" t="s">
        <v>22</v>
      </c>
      <c r="D1" s="7" t="s">
        <v>23</v>
      </c>
      <c r="E1" s="7" t="s">
        <v>24</v>
      </c>
      <c r="F1" s="5" t="s">
        <v>25</v>
      </c>
      <c r="G1" s="5"/>
      <c r="H1" s="5" t="s">
        <v>28</v>
      </c>
    </row>
    <row r="2" spans="1:8" ht="30" x14ac:dyDescent="0.25">
      <c r="A2" s="5"/>
      <c r="B2" s="5"/>
      <c r="C2" s="7"/>
      <c r="D2" s="7"/>
      <c r="E2" s="7"/>
      <c r="F2" s="1" t="s">
        <v>26</v>
      </c>
      <c r="G2" s="8" t="s">
        <v>27</v>
      </c>
      <c r="H2" s="5"/>
    </row>
    <row r="3" spans="1:8" x14ac:dyDescent="0.25">
      <c r="A3" s="2">
        <v>1</v>
      </c>
      <c r="B3" s="6" t="s">
        <v>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  <row r="4" spans="1:8" x14ac:dyDescent="0.25">
      <c r="A4" s="2">
        <v>2</v>
      </c>
      <c r="B4" s="6" t="s">
        <v>3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</row>
    <row r="5" spans="1:8" x14ac:dyDescent="0.25">
      <c r="A5" s="2">
        <v>10</v>
      </c>
      <c r="B5" s="6" t="s">
        <v>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x14ac:dyDescent="0.25">
      <c r="A6" s="2">
        <v>11</v>
      </c>
      <c r="B6" s="6" t="s">
        <v>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x14ac:dyDescent="0.25">
      <c r="A7" s="2">
        <v>12</v>
      </c>
      <c r="B7" s="6" t="s">
        <v>6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1</v>
      </c>
    </row>
    <row r="8" spans="1:8" x14ac:dyDescent="0.25">
      <c r="A8" s="2">
        <v>13</v>
      </c>
      <c r="B8" s="6" t="s">
        <v>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2">
        <v>15</v>
      </c>
      <c r="B9" s="6" t="s">
        <v>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2">
        <v>16</v>
      </c>
      <c r="B10" s="6" t="s">
        <v>9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1</v>
      </c>
    </row>
    <row r="11" spans="1:8" x14ac:dyDescent="0.25">
      <c r="A11" s="2">
        <v>17</v>
      </c>
      <c r="B11" s="6" t="s">
        <v>10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2">
        <v>22</v>
      </c>
      <c r="B12" s="6" t="s">
        <v>11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>
        <v>23</v>
      </c>
      <c r="B13" s="6" t="s">
        <v>12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</row>
    <row r="14" spans="1:8" x14ac:dyDescent="0.25">
      <c r="A14" s="2">
        <v>24</v>
      </c>
      <c r="B14" s="6" t="s">
        <v>13</v>
      </c>
      <c r="C14" s="3">
        <v>1</v>
      </c>
      <c r="D14" s="3">
        <v>0</v>
      </c>
      <c r="E14" s="3">
        <v>2</v>
      </c>
      <c r="F14" s="3">
        <v>0</v>
      </c>
      <c r="G14" s="3">
        <v>0</v>
      </c>
      <c r="H14" s="3">
        <v>4</v>
      </c>
    </row>
    <row r="15" spans="1:8" x14ac:dyDescent="0.25">
      <c r="A15" s="2">
        <v>25</v>
      </c>
      <c r="B15" s="6" t="s">
        <v>14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A16" s="2">
        <v>26</v>
      </c>
      <c r="B16" s="6" t="s">
        <v>15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</row>
    <row r="17" spans="1:8" x14ac:dyDescent="0.25">
      <c r="A17" s="2">
        <v>27</v>
      </c>
      <c r="B17" s="6" t="s">
        <v>16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</row>
    <row r="18" spans="1:8" x14ac:dyDescent="0.25">
      <c r="A18" s="2">
        <v>28</v>
      </c>
      <c r="B18" s="6" t="s">
        <v>17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5">
      <c r="A19" s="2">
        <v>29</v>
      </c>
      <c r="B19" s="6" t="s">
        <v>18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2">
        <v>30</v>
      </c>
      <c r="B20" s="6" t="s">
        <v>19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</row>
    <row r="21" spans="1:8" x14ac:dyDescent="0.25">
      <c r="A21" s="2">
        <v>31</v>
      </c>
      <c r="B21" s="6" t="s">
        <v>20</v>
      </c>
      <c r="C21" s="3">
        <v>0</v>
      </c>
      <c r="D21" s="3">
        <v>0</v>
      </c>
      <c r="E21" s="3">
        <v>2</v>
      </c>
      <c r="F21" s="3">
        <v>0</v>
      </c>
      <c r="G21" s="3">
        <v>1</v>
      </c>
      <c r="H21" s="3">
        <v>5</v>
      </c>
    </row>
    <row r="22" spans="1:8" x14ac:dyDescent="0.25">
      <c r="A22" s="9" t="s">
        <v>29</v>
      </c>
      <c r="B22" s="9"/>
      <c r="C22" s="10">
        <f>SUM(C3:C21)</f>
        <v>2</v>
      </c>
      <c r="D22" s="10">
        <f t="shared" ref="D22:E22" si="0">SUM(D3:D21)</f>
        <v>0</v>
      </c>
      <c r="E22" s="10">
        <f t="shared" si="0"/>
        <v>7</v>
      </c>
      <c r="F22" s="10">
        <f t="shared" ref="F22" si="1">SUM(F3:F21)</f>
        <v>0</v>
      </c>
      <c r="G22" s="10">
        <f t="shared" ref="G22" si="2">SUM(G3:G21)</f>
        <v>2</v>
      </c>
      <c r="H22" s="10">
        <f t="shared" ref="H22" si="3">SUM(H3:H21)</f>
        <v>16</v>
      </c>
    </row>
    <row r="24" spans="1:8" x14ac:dyDescent="0.25">
      <c r="A24" s="4" t="s">
        <v>21</v>
      </c>
      <c r="B24" s="4"/>
      <c r="C24" s="4"/>
      <c r="D24" s="4"/>
    </row>
  </sheetData>
  <mergeCells count="9">
    <mergeCell ref="A22:B22"/>
    <mergeCell ref="B1:B2"/>
    <mergeCell ref="A1:A2"/>
    <mergeCell ref="A24:D24"/>
    <mergeCell ref="C1:C2"/>
    <mergeCell ref="D1:D2"/>
    <mergeCell ref="E1:E2"/>
    <mergeCell ref="F1:G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Sarana Kesehatan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agesoft</dc:creator>
  <cp:lastModifiedBy>agesoft</cp:lastModifiedBy>
  <dcterms:created xsi:type="dcterms:W3CDTF">2020-12-24T07:02:03Z</dcterms:created>
  <dcterms:modified xsi:type="dcterms:W3CDTF">2020-12-24T07:11:19Z</dcterms:modified>
</cp:coreProperties>
</file>